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<sst xmlns="http://schemas.openxmlformats.org/spreadsheetml/2006/main" count="19" uniqueCount="19">
  <si>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</si>
  <si>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</si>
  <si>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</si>
  <si>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</si>
  <si>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</si>
  <si>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</si>
  <si>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</si>
  <si>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</si>
  <si>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</si>
  <si>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</si>
  <si>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</si>
  <si>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</si>
  <si>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</si>
  <si>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</si>
  <si>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</si>
  <si>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Фрукты в ассортименте (мандарин)</t>
  </si>
  <si>
    <t>Щи с мясом и сметаной</t>
  </si>
  <si>
    <t>Плов с мясом (говядина)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</si>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</sst>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3" sqref="J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</v>
      </c>
      <c r="F1" s="1" t="s">
        <v>2</v>
      </c>
      <c r="I1" t="s">
        <v>3</v>
      </c>
      <c r="J1" s="2">
        <v>44921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15</v>
      </c>
      <c r="E13" s="7">
        <v>100</v>
      </c>
      <c r="F13" s="22">
        <v>42</v>
      </c>
      <c r="G13" s="7">
        <v>38</v>
      </c>
      <c r="H13" s="18">
        <v>0.8</v>
      </c>
      <c r="I13" s="19">
        <v>0.2</v>
      </c>
      <c r="J13" s="19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20" t="s">
        <v>16</v>
      </c>
      <c r="E14" s="7">
        <f>'[1]2 день'!G18</f>
        <v>200</v>
      </c>
      <c r="F14" s="23">
        <v>6.64</v>
      </c>
      <c r="G14" s="24">
        <v>109.74</v>
      </c>
      <c r="H14" s="27">
        <v>6</v>
      </c>
      <c r="I14" s="28">
        <v>6.28</v>
      </c>
      <c r="J14" s="29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20" t="s">
        <v>17</v>
      </c>
      <c r="E15" s="7">
        <v>250</v>
      </c>
      <c r="F15" s="23">
        <v>43.12</v>
      </c>
      <c r="G15" s="24">
        <v>567.08000000000004</v>
      </c>
      <c r="H15" s="27">
        <v>26.9</v>
      </c>
      <c r="I15" s="28">
        <v>33.159999999999997</v>
      </c>
      <c r="J15" s="29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20" t="s">
        <v>18</v>
      </c>
      <c r="E16" s="7">
        <f>'[1]2 день'!G22</f>
        <v>200</v>
      </c>
      <c r="F16" s="23">
        <v>5.83</v>
      </c>
      <c r="G16" s="26">
        <v>59.48</v>
      </c>
      <c r="H16" s="27">
        <v>0.4</v>
      </c>
      <c r="I16" s="28">
        <v>0</v>
      </c>
      <c r="J16" s="29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21" t="str">
        <f>'[1]2 день'!F23</f>
        <v>Хлеб пшеничный</v>
      </c>
      <c r="E17" s="7">
        <v>20</v>
      </c>
      <c r="F17" s="23">
        <v>1.3</v>
      </c>
      <c r="G17" s="25">
        <v>48</v>
      </c>
      <c r="H17" s="27">
        <v>1.4</v>
      </c>
      <c r="I17" s="28">
        <v>0.14000000000000001</v>
      </c>
      <c r="J17" s="29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3">
        <v>1.3</v>
      </c>
      <c r="G18" s="24">
        <v>36.26</v>
      </c>
      <c r="H18" s="27">
        <v>1.1399999999999999</v>
      </c>
      <c r="I18" s="28">
        <v>0.22</v>
      </c>
      <c r="J18" s="29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100.18999999999998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2022-12-25T12:12:07Z</dcterms:created>
  <dcterms:modified xsi:type="dcterms:W3CDTF">2023-01-16T16:04:01Z</dcterms:modified>
</cp:coreProperties>
</file>