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<sst xmlns="http://schemas.openxmlformats.org/spreadsheetml/2006/main" count="37" uniqueCount="37">
  <si>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</si>
  <si>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</si>
  <si>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</si>
  <si>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</si>
  <si>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</si>
  <si>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</si>
  <si>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</si>
  <si>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</si>
  <si>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</si>
  <si>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</si>
  <si>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</si>
  <si>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</si>
  <si>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</si>
  <si>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</si>
  <si>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</si>
  <si>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</si>
  <si>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</si>
  <si>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</si>
  <si>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</si>
  <si>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</si>
  <si>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</si>
  <si>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</si>
  <si>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</si>
  <si>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</si>
  <si>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</si>
  <si>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</si>
  <si>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</si>
  <si>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</si>
  <si>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</si>
  <si>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</si>
  <si>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</si>
  <si>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Мандарин</t>
  </si>
  <si>
    <t>Суп овощной с мясом и сметаной</t>
  </si>
  <si>
    <t>Филе птицы тушеное с овощами</t>
  </si>
  <si>
    <t>Каша перловая рассыпчатая с маслом</t>
  </si>
  <si>
    <t>Напиток плодово-ягодный витаминизированный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</si>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</sst>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31</v>
      </c>
      <c r="E12" s="21">
        <v>100</v>
      </c>
      <c r="F12" s="28">
        <v>27.75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138</v>
      </c>
      <c r="D13" s="34" t="s">
        <v>32</v>
      </c>
      <c r="E13" s="17">
        <v>200</v>
      </c>
      <c r="F13" s="26">
        <v>10.64</v>
      </c>
      <c r="G13" s="17">
        <v>126.47</v>
      </c>
      <c r="H13" s="17">
        <v>6.03</v>
      </c>
      <c r="I13" s="17">
        <v>6.38</v>
      </c>
      <c r="J13" s="18">
        <v>11.17</v>
      </c>
    </row>
    <row r="14" spans="1:10" x14ac:dyDescent="0.25">
      <c r="A14" s="7"/>
      <c r="B14" s="1" t="s">
        <v>17</v>
      </c>
      <c r="C14" s="2">
        <v>177</v>
      </c>
      <c r="D14" s="34" t="s">
        <v>33</v>
      </c>
      <c r="E14" s="17">
        <v>90</v>
      </c>
      <c r="F14" s="26">
        <v>29.26</v>
      </c>
      <c r="G14" s="17">
        <v>190.47</v>
      </c>
      <c r="H14" s="17">
        <v>15.77</v>
      </c>
      <c r="I14" s="17">
        <v>13.36</v>
      </c>
      <c r="J14" s="18">
        <v>1.61</v>
      </c>
    </row>
    <row r="15" spans="1:10" x14ac:dyDescent="0.25">
      <c r="A15" s="7"/>
      <c r="B15" s="1" t="s">
        <v>18</v>
      </c>
      <c r="C15" s="2">
        <v>55</v>
      </c>
      <c r="D15" s="34" t="s">
        <v>34</v>
      </c>
      <c r="E15" s="17">
        <v>150</v>
      </c>
      <c r="F15" s="26">
        <v>7.03</v>
      </c>
      <c r="G15" s="17">
        <v>155.04</v>
      </c>
      <c r="H15" s="17">
        <v>3.55</v>
      </c>
      <c r="I15" s="17">
        <v>4.8499999999999996</v>
      </c>
      <c r="J15" s="18">
        <v>24.29</v>
      </c>
    </row>
    <row r="16" spans="1:10" ht="30" x14ac:dyDescent="0.25">
      <c r="A16" s="7"/>
      <c r="B16" s="1" t="s">
        <v>30</v>
      </c>
      <c r="C16" s="2">
        <v>104</v>
      </c>
      <c r="D16" s="34" t="s">
        <v>35</v>
      </c>
      <c r="E16" s="17">
        <v>200</v>
      </c>
      <c r="F16" s="26">
        <v>6.09</v>
      </c>
      <c r="G16" s="17">
        <v>55.48</v>
      </c>
      <c r="H16" s="17">
        <v>0</v>
      </c>
      <c r="I16" s="17">
        <v>0</v>
      </c>
      <c r="J16" s="18">
        <v>14.16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83.77000000000001</v>
      </c>
      <c r="G19" s="30">
        <f>SUM(G12:G18)</f>
        <v>708.06000000000006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2024-01-15T00:29:50Z</dcterms:modified>
</cp:coreProperties>
</file>