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<sst xmlns="http://schemas.openxmlformats.org/spreadsheetml/2006/main" count="37" uniqueCount="37">
  <si>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</si>
  <si>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</si>
  <si>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</si>
  <si>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</si>
  <si>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</si>
  <si>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</si>
  <si>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</si>
  <si>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</si>
  <si>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</si>
  <si>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</si>
  <si>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</si>
  <si>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</si>
  <si>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</si>
  <si>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</si>
  <si>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</si>
  <si>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</si>
  <si>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</si>
  <si>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</si>
  <si>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</si>
  <si>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</si>
  <si>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</si>
  <si>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</si>
  <si>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</si>
  <si>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</si>
  <si>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</si>
  <si>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</si>
  <si>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</si>
  <si>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</si>
  <si>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</si>
  <si>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</si>
  <si>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</si>
  <si>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Борщ с мясом и сметаной</t>
  </si>
  <si>
    <t>Курица запеченная с соусом и зеленью</t>
  </si>
  <si>
    <t>Спагетти отварные с маслом</t>
  </si>
  <si>
    <t>Компот из смеси фруктов и ягод</t>
  </si>
  <si>
    <t>МБОУ "Ишимская ООШ" Яйский МО</t>
  </si>
  <si>
    <t>Фрукты в ассортименте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</si>
</sst>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21</v>
      </c>
      <c r="F1" s="24" t="s">
        <v>27</v>
      </c>
      <c r="I1" t="s">
        <v>1</v>
      </c>
      <c r="J1" s="23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137</v>
      </c>
      <c r="D12" s="36" t="s">
        <v>36</v>
      </c>
      <c r="E12" s="21">
        <v>100</v>
      </c>
      <c r="F12" s="28">
        <v>39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31</v>
      </c>
      <c r="D13" s="34" t="s">
        <v>31</v>
      </c>
      <c r="E13" s="17">
        <v>200</v>
      </c>
      <c r="F13" s="26">
        <v>11.46</v>
      </c>
      <c r="G13" s="17">
        <v>138.04</v>
      </c>
      <c r="H13" s="17">
        <v>5.75</v>
      </c>
      <c r="I13" s="17">
        <v>8.7899999999999991</v>
      </c>
      <c r="J13" s="18">
        <v>8.75</v>
      </c>
    </row>
    <row r="14" spans="1:10" x14ac:dyDescent="0.25">
      <c r="A14" s="7"/>
      <c r="B14" s="1" t="s">
        <v>17</v>
      </c>
      <c r="C14" s="2">
        <v>270</v>
      </c>
      <c r="D14" s="34" t="s">
        <v>32</v>
      </c>
      <c r="E14" s="17">
        <v>90</v>
      </c>
      <c r="F14" s="26">
        <v>39.18</v>
      </c>
      <c r="G14" s="17">
        <v>485.84</v>
      </c>
      <c r="H14" s="17">
        <v>26.38</v>
      </c>
      <c r="I14" s="17">
        <v>24.6</v>
      </c>
      <c r="J14" s="18">
        <v>39.97</v>
      </c>
    </row>
    <row r="15" spans="1:10" x14ac:dyDescent="0.25">
      <c r="A15" s="7"/>
      <c r="B15" s="1" t="s">
        <v>18</v>
      </c>
      <c r="C15" s="2">
        <v>65</v>
      </c>
      <c r="D15" s="34" t="s">
        <v>33</v>
      </c>
      <c r="E15" s="17">
        <v>150</v>
      </c>
      <c r="F15" s="26">
        <v>8.27</v>
      </c>
      <c r="G15" s="17">
        <v>227.48</v>
      </c>
      <c r="H15" s="17">
        <v>6.76</v>
      </c>
      <c r="I15" s="17">
        <v>3.93</v>
      </c>
      <c r="J15" s="18">
        <v>41.29</v>
      </c>
    </row>
    <row r="16" spans="1:10" x14ac:dyDescent="0.25">
      <c r="A16" s="7"/>
      <c r="B16" s="1" t="s">
        <v>30</v>
      </c>
      <c r="C16" s="2">
        <v>216</v>
      </c>
      <c r="D16" s="34" t="s">
        <v>34</v>
      </c>
      <c r="E16" s="17">
        <v>200</v>
      </c>
      <c r="F16" s="26">
        <v>8.67</v>
      </c>
      <c r="G16" s="17">
        <v>51.3</v>
      </c>
      <c r="H16" s="17">
        <v>0.25</v>
      </c>
      <c r="I16" s="17">
        <v>0</v>
      </c>
      <c r="J16" s="18">
        <v>12.73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1.5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780</v>
      </c>
      <c r="F19" s="31">
        <f>SUM(F12:F18)</f>
        <v>109.58</v>
      </c>
      <c r="G19" s="30">
        <f>SUM(G12:G18)</f>
        <v>1027.26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2023-11-09T03:57:20Z</cp:lastPrinted>
  <dcterms:created xsi:type="dcterms:W3CDTF">2015-06-05T18:19:34Z</dcterms:created>
  <dcterms:modified xsi:type="dcterms:W3CDTF">2024-01-31T08:16:53Z</dcterms:modified>
</cp:coreProperties>
</file>